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86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<sst xmlns="http://schemas.openxmlformats.org/spreadsheetml/2006/main" count="73" uniqueCount="34">
  <si>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</si>
  <si>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</si>
  <si>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</si>
  <si>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</si>
  <si>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</si>
  <si>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</si>
  <si>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</si>
  <si>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</si>
  <si>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</si>
  <si>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</si>
  <si>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</si>
  <si>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</si>
  <si>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</si>
  <si>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</si>
  <si>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</si>
  <si>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</si>
  <si>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</si>
  <si>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</si>
  <si>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</si>
  <si>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</si>
  <si>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</si>
  <si>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</si>
  <si>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</si>
  <si>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</si>
  <si>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</si>
  <si>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</si>
  <si>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</si>
  <si>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</si>
  <si>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НП "Биоинформатический семинар"</t>
  </si>
  <si>
    <t>40703810938110001685</t>
  </si>
  <si>
    <t>ОАО "Сбербанк России", г. Москва</t>
  </si>
  <si>
    <t>30101810400000000225</t>
  </si>
  <si>
    <t>Оплата оргвзноса конференции ИТиС 2012</t>
  </si>
  <si>
    <t>044525225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</si>
</sst>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BZ7" sqref="BZ7"/>
    </sheetView>
  </sheetViews>
  <sheetFormatPr defaultColWidth="1.75390625" defaultRowHeight="12.75"/>
  <sheetData>
    <row r="1" ht="13.5" thickBot="1"/>
    <row r="2" spans="2:64" ht="13.5" thickTop="1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2" t="s">
        <v>2</v>
      </c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4" t="s">
        <v>28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73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7" t="s">
        <v>3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7716450074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69" t="s">
        <v>29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70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8" t="s">
        <v>4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23"/>
      <c r="AJ6" s="23"/>
      <c r="AK6" s="48" t="s">
        <v>5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64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30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65" t="s">
        <v>7</v>
      </c>
      <c r="AX7" s="65"/>
      <c r="AY7" s="65"/>
      <c r="AZ7" s="65"/>
      <c r="BA7" s="69" t="s">
        <v>33</v>
      </c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8" t="s">
        <v>6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3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69" t="s">
        <v>31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32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3"/>
      <c r="AX10" s="3"/>
      <c r="AY10" s="46" t="s">
        <v>27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60" t="s">
        <v>10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27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/>
      <c r="AA14" s="38"/>
      <c r="AB14" s="38"/>
      <c r="AC14" s="38"/>
      <c r="AD14" s="38"/>
      <c r="AE14" s="12" t="s">
        <v>14</v>
      </c>
      <c r="AF14" s="3"/>
      <c r="AG14" s="3"/>
      <c r="AH14" s="42">
        <v>0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6" t="s">
        <v>23</v>
      </c>
      <c r="R17" s="66"/>
      <c r="S17" s="66"/>
      <c r="T17" s="66"/>
      <c r="U17" s="66"/>
      <c r="V17" s="66"/>
      <c r="W17" s="66"/>
      <c r="X17" s="66"/>
      <c r="Y17" s="6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4" t="str">
        <f>Q3</f>
        <v> НП "Биоинформатический семинар"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7" t="s">
        <v>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>
        <f>Q5</f>
        <v>7716450074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40703810938110001685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23"/>
      <c r="AJ22" s="23"/>
      <c r="AK22" s="48" t="s">
        <v>5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64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ОАО "Сбербанк России", г. Москва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65" t="s">
        <v>7</v>
      </c>
      <c r="AX23" s="65"/>
      <c r="AY23" s="65"/>
      <c r="AZ23" s="65"/>
      <c r="BA23" s="69" t="str">
        <f>BA7</f>
        <v>044525225</v>
      </c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0" t="str">
        <f>AN9</f>
        <v>30101810400000000225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>Оплата оргвзноса конференции ИТиС 2012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> 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60" t="s">
        <v>10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>
        <f>Z14</f>
        <v>0</v>
      </c>
      <c r="AA30" s="38"/>
      <c r="AB30" s="38"/>
      <c r="AC30" s="38"/>
      <c r="AD30" s="38"/>
      <c r="AE30" s="12" t="s">
        <v>14</v>
      </c>
      <c r="AF30" s="3"/>
      <c r="AG30" s="3"/>
      <c r="AH30" s="42">
        <f>AH14</f>
        <v>0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Sonya</cp:lastModifiedBy>
  <cp:lastPrinted>2011-06-15T11:29:52Z</cp:lastPrinted>
  <dcterms:created xsi:type="dcterms:W3CDTF">2011-04-20T07:23:06Z</dcterms:created>
  <dcterms:modified xsi:type="dcterms:W3CDTF">2012-06-19T13:51:47Z</dcterms:modified>
  <cp:category/>
  <cp:version/>
  <cp:contentType/>
  <cp:contentStatus/>
</cp:coreProperties>
</file>